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Подсказки" sheetId="1" state="visible" r:id="rId3"/>
    <sheet name="Откуда факты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<sst xmlns="http://schemas.openxmlformats.org/spreadsheetml/2006/main" count="67" uniqueCount="55">
  <si>
    <t xml:space="preserve">10 подсказок для первого входа в приложение ВайбАгент</t>
  </si>
  <si>
    <t xml:space="preserve">Лимит - 80 знаков. Экраны и факты - со страницы vibemarketolog.ru/app, сверено 17.10.2026. Длина считается формулой.</t>
  </si>
  <si>
    <t xml:space="preserve">№</t>
  </si>
  <si>
    <t xml:space="preserve">Экран</t>
  </si>
  <si>
    <t xml:space="preserve">Подсказка</t>
  </si>
  <si>
    <t xml:space="preserve">Знаков</t>
  </si>
  <si>
    <t xml:space="preserve">Лимит</t>
  </si>
  <si>
    <t xml:space="preserve">Запас</t>
  </si>
  <si>
    <t xml:space="preserve">В пределах</t>
  </si>
  <si>
    <t xml:space="preserve">Что такое ВайбАгент</t>
  </si>
  <si>
    <t xml:space="preserve">ВайбАгент - сотрудник, а не чат: дайте задачу, он принесёт результат</t>
  </si>
  <si>
    <t xml:space="preserve">Подключение агента</t>
  </si>
  <si>
    <t xml:space="preserve">Нажмите плюс рядом с «Мои агенты» и вставьте строку: она действует 30 минут</t>
  </si>
  <si>
    <t xml:space="preserve">Настройки</t>
  </si>
  <si>
    <t xml:space="preserve">Настройки → Основные: режим «Повышенная» делает текст контрастнее</t>
  </si>
  <si>
    <t xml:space="preserve">Переписка</t>
  </si>
  <si>
    <t xml:space="preserve">Каждая задача - в своей теме: ответ и файлы лежат рядом с обсуждением</t>
  </si>
  <si>
    <t xml:space="preserve">Галактика навыков</t>
  </si>
  <si>
    <t xml:space="preserve">В «Галактике навыков» 21 раздел готовых навыков: выберите и поручите</t>
  </si>
  <si>
    <t xml:space="preserve">Space: правка как в документе</t>
  </si>
  <si>
    <t xml:space="preserve">В Space правьте как документ: «/» вставит таблицу, список или галочки</t>
  </si>
  <si>
    <t xml:space="preserve">Живой голос</t>
  </si>
  <si>
    <t xml:space="preserve">Говорите - агент слушает и делает; «Говорит сам» включаете вы</t>
  </si>
  <si>
    <t xml:space="preserve">Открыть файл в Space</t>
  </si>
  <si>
    <t xml:space="preserve">Файл от агента открывайте в Space: правка прямо на странице</t>
  </si>
  <si>
    <t xml:space="preserve">Компьютер и браузер</t>
  </si>
  <si>
    <t xml:space="preserve">«Управление компьютером» ставится отдельно и только по вашему желанию</t>
  </si>
  <si>
    <t xml:space="preserve">На телефоне</t>
  </si>
  <si>
    <t xml:space="preserve">На телефоне те же разделы: переписка, голос, файлы и готовые навыки</t>
  </si>
  <si>
    <t xml:space="preserve">Самая длинная подсказка, знаков:</t>
  </si>
  <si>
    <t xml:space="preserve">В пределах лимита:</t>
  </si>
  <si>
    <t xml:space="preserve">Откуда взята каждая подсказка</t>
  </si>
  <si>
    <t xml:space="preserve">Цитаты со страницы vibemarketolog.ru/app, сверено 17.10.2026.</t>
  </si>
  <si>
    <t xml:space="preserve">Цитата со страницы</t>
  </si>
  <si>
    <t xml:space="preserve">Где на странице</t>
  </si>
  <si>
    <t xml:space="preserve">ВайбАгент — сотрудник, а не чат‑бот. Открывает программы и браузер, делает документы, таблицы и сайты — и присылает готовый результат.</t>
  </si>
  <si>
    <t xml:space="preserve">Первый экран; урок 1 «Что такое ВайбАгент»</t>
  </si>
  <si>
    <t xml:space="preserve">Нажмите плюс рядом с «Мои агенты», вставьте строку и нажмите «Подключить». Строка действует 30 минут и рассчитана на одно устройство.</t>
  </si>
  <si>
    <t xml:space="preserve">Вопросы и ответы: «Как подключить своего агента к приложению?»; урок 3</t>
  </si>
  <si>
    <t xml:space="preserve">Контрастность текста: читаемее по умолчанию и режим «Повышенная» (Настройки → Основные).</t>
  </si>
  <si>
    <t xml:space="preserve">Блок «Что нового в версии 0.2.1»; урок 4 «Настройки»</t>
  </si>
  <si>
    <t xml:space="preserve">Переписка по темам: каждая задача в своей теме: ответы и файлы рядом с обсуждением.</t>
  </si>
  <si>
    <t xml:space="preserve">Блок «Галактика навыков», область «Переписка по темам»; урок 5 «Переписка»</t>
  </si>
  <si>
    <t xml:space="preserve">В приложении они собраны в «Галактику навыков» — 21 раздел</t>
  </si>
  <si>
    <t xml:space="preserve">Блок «500+ готовых навыков»</t>
  </si>
  <si>
    <t xml:space="preserve">Правите прямо на странице…: «/» вставляет таблицу, список или галочки, всё сохраняется само.</t>
  </si>
  <si>
    <t xml:space="preserve">Блок «Space правится как документ»; урок 8</t>
  </si>
  <si>
    <t xml:space="preserve">Говорите — агент слушает и делает. Живой голосовой разговор в приложении. «Говорит сам» по умолчанию выключен — голос включаете вы.</t>
  </si>
  <si>
    <t xml:space="preserve">Блок «Задачи голосом»; блок «Что нового»; урок 10</t>
  </si>
  <si>
    <t xml:space="preserve">Space — рабочее место агента: здесь его документы, таблицы, презентации и сайты. Правите прямо на странице.</t>
  </si>
  <si>
    <t xml:space="preserve">Блок «Делает документы и сайты»; урок 11 «Открыть файл в Space»</t>
  </si>
  <si>
    <t xml:space="preserve">«Управление компьютером» — небольшая программа для Windows и Mac, ставится отдельно и только по вашему желанию.</t>
  </si>
  <si>
    <t xml:space="preserve">Вопросы и ответы: «Что видит агент на моём компьютере? Это безопасно?»; урок 12</t>
  </si>
  <si>
    <t xml:space="preserve">На телефоне те же разделы, что на компьютере: переписка с агентом, задачи голосом, файлы и готовые навыки.</t>
  </si>
  <si>
    <t xml:space="preserve">Вопросы и ответы: «Можно ли установить ИИ-агента на телефон?»; урок 14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</si>
</sst>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Calibri"/>
      <family val="0"/>
      <charset val="1"/>
    </font>
    <font>
      <sz val="11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7C3AED"/>
        <bgColor rgb="FF99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3"/>
      </left>
      <right style="thin">
        <color rgb="FFD9D6E3"/>
      </right>
      <top style="thin">
        <color rgb="FFD9D6E3"/>
      </top>
      <bottom style="thin">
        <color rgb="FFD9D6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6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C3AE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2"/>
    <col collapsed="false" customWidth="true" hidden="false" outlineLevel="0" max="3" min="3" style="0" width="74"/>
    <col collapsed="false" customWidth="true" hidden="false" outlineLevel="0" max="4" min="4" style="0" width="9"/>
    <col collapsed="false" customWidth="true" hidden="false" outlineLevel="0" max="6" min="5" style="0" width="8"/>
    <col collapsed="false" customWidth="true" hidden="false" outlineLevel="0" max="7" min="7" style="0" width="1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33.75" hidden="false" customHeight="true" outlineLevel="0" collapsed="false">
      <c r="A5" s="4" t="n">
        <v>1</v>
      </c>
      <c r="B5" s="5" t="s">
        <v>9</v>
      </c>
      <c r="C5" s="4" t="s">
        <v>10</v>
      </c>
      <c r="D5" s="4" t="n">
        <f aca="false">LEN(C5)</f>
        <v>68</v>
      </c>
      <c r="E5" s="4" t="n">
        <v>80</v>
      </c>
      <c r="F5" s="4" t="n">
        <f aca="false">E5-D5</f>
        <v>12</v>
      </c>
      <c r="G5" s="4" t="str">
        <f aca="false">IF(D5&lt;=E5,"да","нет")</f>
        <v>да</v>
      </c>
    </row>
    <row r="6" customFormat="false" ht="33.75" hidden="false" customHeight="true" outlineLevel="0" collapsed="false">
      <c r="A6" s="4" t="n">
        <v>2</v>
      </c>
      <c r="B6" s="5" t="s">
        <v>11</v>
      </c>
      <c r="C6" s="4" t="s">
        <v>12</v>
      </c>
      <c r="D6" s="4" t="n">
        <f aca="false">LEN(C6)</f>
        <v>75</v>
      </c>
      <c r="E6" s="4" t="n">
        <v>80</v>
      </c>
      <c r="F6" s="4" t="n">
        <f aca="false">E6-D6</f>
        <v>5</v>
      </c>
      <c r="G6" s="4" t="str">
        <f aca="false">IF(D6&lt;=E6,"да","нет")</f>
        <v>да</v>
      </c>
    </row>
    <row r="7" customFormat="false" ht="33.75" hidden="false" customHeight="true" outlineLevel="0" collapsed="false">
      <c r="A7" s="4" t="n">
        <v>3</v>
      </c>
      <c r="B7" s="5" t="s">
        <v>13</v>
      </c>
      <c r="C7" s="4" t="s">
        <v>14</v>
      </c>
      <c r="D7" s="4" t="n">
        <f aca="false">LEN(C7)</f>
        <v>65</v>
      </c>
      <c r="E7" s="4" t="n">
        <v>80</v>
      </c>
      <c r="F7" s="4" t="n">
        <f aca="false">E7-D7</f>
        <v>15</v>
      </c>
      <c r="G7" s="4" t="str">
        <f aca="false">IF(D7&lt;=E7,"да","нет")</f>
        <v>да</v>
      </c>
    </row>
    <row r="8" customFormat="false" ht="33.75" hidden="false" customHeight="true" outlineLevel="0" collapsed="false">
      <c r="A8" s="4" t="n">
        <v>4</v>
      </c>
      <c r="B8" s="5" t="s">
        <v>15</v>
      </c>
      <c r="C8" s="4" t="s">
        <v>16</v>
      </c>
      <c r="D8" s="4" t="n">
        <f aca="false">LEN(C8)</f>
        <v>69</v>
      </c>
      <c r="E8" s="4" t="n">
        <v>80</v>
      </c>
      <c r="F8" s="4" t="n">
        <f aca="false">E8-D8</f>
        <v>11</v>
      </c>
      <c r="G8" s="4" t="str">
        <f aca="false">IF(D8&lt;=E8,"да","нет")</f>
        <v>да</v>
      </c>
    </row>
    <row r="9" customFormat="false" ht="33.75" hidden="false" customHeight="true" outlineLevel="0" collapsed="false">
      <c r="A9" s="4" t="n">
        <v>5</v>
      </c>
      <c r="B9" s="5" t="s">
        <v>17</v>
      </c>
      <c r="C9" s="4" t="s">
        <v>18</v>
      </c>
      <c r="D9" s="4" t="n">
        <f aca="false">LEN(C9)</f>
        <v>68</v>
      </c>
      <c r="E9" s="4" t="n">
        <v>80</v>
      </c>
      <c r="F9" s="4" t="n">
        <f aca="false">E9-D9</f>
        <v>12</v>
      </c>
      <c r="G9" s="4" t="str">
        <f aca="false">IF(D9&lt;=E9,"да","нет")</f>
        <v>да</v>
      </c>
    </row>
    <row r="10" customFormat="false" ht="33.75" hidden="false" customHeight="true" outlineLevel="0" collapsed="false">
      <c r="A10" s="4" t="n">
        <v>6</v>
      </c>
      <c r="B10" s="5" t="s">
        <v>19</v>
      </c>
      <c r="C10" s="4" t="s">
        <v>20</v>
      </c>
      <c r="D10" s="4" t="n">
        <f aca="false">LEN(C10)</f>
        <v>69</v>
      </c>
      <c r="E10" s="4" t="n">
        <v>80</v>
      </c>
      <c r="F10" s="4" t="n">
        <f aca="false">E10-D10</f>
        <v>11</v>
      </c>
      <c r="G10" s="4" t="str">
        <f aca="false">IF(D10&lt;=E10,"да","нет")</f>
        <v>да</v>
      </c>
    </row>
    <row r="11" customFormat="false" ht="33.75" hidden="false" customHeight="true" outlineLevel="0" collapsed="false">
      <c r="A11" s="4" t="n">
        <v>7</v>
      </c>
      <c r="B11" s="5" t="s">
        <v>21</v>
      </c>
      <c r="C11" s="4" t="s">
        <v>22</v>
      </c>
      <c r="D11" s="4" t="n">
        <f aca="false">LEN(C11)</f>
        <v>61</v>
      </c>
      <c r="E11" s="4" t="n">
        <v>80</v>
      </c>
      <c r="F11" s="4" t="n">
        <f aca="false">E11-D11</f>
        <v>19</v>
      </c>
      <c r="G11" s="4" t="str">
        <f aca="false">IF(D11&lt;=E11,"да","нет")</f>
        <v>да</v>
      </c>
    </row>
    <row r="12" customFormat="false" ht="33.75" hidden="false" customHeight="true" outlineLevel="0" collapsed="false">
      <c r="A12" s="4" t="n">
        <v>8</v>
      </c>
      <c r="B12" s="5" t="s">
        <v>23</v>
      </c>
      <c r="C12" s="4" t="s">
        <v>24</v>
      </c>
      <c r="D12" s="4" t="n">
        <f aca="false">LEN(C12)</f>
        <v>59</v>
      </c>
      <c r="E12" s="4" t="n">
        <v>80</v>
      </c>
      <c r="F12" s="4" t="n">
        <f aca="false">E12-D12</f>
        <v>21</v>
      </c>
      <c r="G12" s="4" t="str">
        <f aca="false">IF(D12&lt;=E12,"да","нет")</f>
        <v>да</v>
      </c>
    </row>
    <row r="13" customFormat="false" ht="33.75" hidden="false" customHeight="true" outlineLevel="0" collapsed="false">
      <c r="A13" s="4" t="n">
        <v>9</v>
      </c>
      <c r="B13" s="5" t="s">
        <v>25</v>
      </c>
      <c r="C13" s="4" t="s">
        <v>26</v>
      </c>
      <c r="D13" s="4" t="n">
        <f aca="false">LEN(C13)</f>
        <v>69</v>
      </c>
      <c r="E13" s="4" t="n">
        <v>80</v>
      </c>
      <c r="F13" s="4" t="n">
        <f aca="false">E13-D13</f>
        <v>11</v>
      </c>
      <c r="G13" s="4" t="str">
        <f aca="false">IF(D13&lt;=E13,"да","нет")</f>
        <v>да</v>
      </c>
    </row>
    <row r="14" customFormat="false" ht="33.75" hidden="false" customHeight="true" outlineLevel="0" collapsed="false">
      <c r="A14" s="4" t="n">
        <v>10</v>
      </c>
      <c r="B14" s="5" t="s">
        <v>27</v>
      </c>
      <c r="C14" s="4" t="s">
        <v>28</v>
      </c>
      <c r="D14" s="4" t="n">
        <f aca="false">LEN(C14)</f>
        <v>67</v>
      </c>
      <c r="E14" s="4" t="n">
        <v>80</v>
      </c>
      <c r="F14" s="4" t="n">
        <f aca="false">E14-D14</f>
        <v>13</v>
      </c>
      <c r="G14" s="4" t="str">
        <f aca="false">IF(D14&lt;=E14,"да","нет")</f>
        <v>да</v>
      </c>
    </row>
    <row r="16" customFormat="false" ht="15" hidden="false" customHeight="false" outlineLevel="0" collapsed="false">
      <c r="C16" s="6" t="s">
        <v>29</v>
      </c>
      <c r="D16" s="6" t="n">
        <f aca="false">MAX(D5:D14)</f>
        <v>75</v>
      </c>
    </row>
    <row r="17" customFormat="false" ht="15" hidden="false" customHeight="false" outlineLevel="0" collapsed="false">
      <c r="C17" s="6" t="s">
        <v>30</v>
      </c>
      <c r="D17" s="6" t="str">
        <f aca="false">COUNTIF(G5:G14,"да")&amp;" из "&amp;COUNTA(G5:G14)</f>
        <v>10 из 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2"/>
    <col collapsed="false" customWidth="true" hidden="false" outlineLevel="0" max="3" min="3" style="0" width="80"/>
    <col collapsed="false" customWidth="true" hidden="false" outlineLevel="0" max="4" min="4" style="0" width="56"/>
  </cols>
  <sheetData>
    <row r="1" customFormat="false" ht="19.7" hidden="false" customHeight="false" outlineLevel="0" collapsed="false">
      <c r="A1" s="1" t="s">
        <v>31</v>
      </c>
    </row>
    <row r="2" customFormat="false" ht="15" hidden="false" customHeight="false" outlineLevel="0" collapsed="false">
      <c r="A2" s="2" t="s">
        <v>32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33</v>
      </c>
      <c r="D4" s="3" t="s">
        <v>34</v>
      </c>
    </row>
    <row r="5" customFormat="false" ht="49.5" hidden="false" customHeight="true" outlineLevel="0" collapsed="false">
      <c r="A5" s="7" t="n">
        <v>1</v>
      </c>
      <c r="B5" s="7" t="s">
        <v>9</v>
      </c>
      <c r="C5" s="7" t="s">
        <v>35</v>
      </c>
      <c r="D5" s="7" t="s">
        <v>36</v>
      </c>
    </row>
    <row r="6" customFormat="false" ht="49.5" hidden="false" customHeight="true" outlineLevel="0" collapsed="false">
      <c r="A6" s="7" t="n">
        <v>2</v>
      </c>
      <c r="B6" s="7" t="s">
        <v>11</v>
      </c>
      <c r="C6" s="7" t="s">
        <v>37</v>
      </c>
      <c r="D6" s="7" t="s">
        <v>38</v>
      </c>
    </row>
    <row r="7" customFormat="false" ht="49.5" hidden="false" customHeight="true" outlineLevel="0" collapsed="false">
      <c r="A7" s="7" t="n">
        <v>3</v>
      </c>
      <c r="B7" s="7" t="s">
        <v>13</v>
      </c>
      <c r="C7" s="7" t="s">
        <v>39</v>
      </c>
      <c r="D7" s="7" t="s">
        <v>40</v>
      </c>
    </row>
    <row r="8" customFormat="false" ht="49.5" hidden="false" customHeight="true" outlineLevel="0" collapsed="false">
      <c r="A8" s="7" t="n">
        <v>4</v>
      </c>
      <c r="B8" s="7" t="s">
        <v>15</v>
      </c>
      <c r="C8" s="7" t="s">
        <v>41</v>
      </c>
      <c r="D8" s="7" t="s">
        <v>42</v>
      </c>
    </row>
    <row r="9" customFormat="false" ht="49.5" hidden="false" customHeight="true" outlineLevel="0" collapsed="false">
      <c r="A9" s="7" t="n">
        <v>5</v>
      </c>
      <c r="B9" s="7" t="s">
        <v>17</v>
      </c>
      <c r="C9" s="7" t="s">
        <v>43</v>
      </c>
      <c r="D9" s="7" t="s">
        <v>44</v>
      </c>
    </row>
    <row r="10" customFormat="false" ht="49.5" hidden="false" customHeight="true" outlineLevel="0" collapsed="false">
      <c r="A10" s="7" t="n">
        <v>6</v>
      </c>
      <c r="B10" s="7" t="s">
        <v>19</v>
      </c>
      <c r="C10" s="7" t="s">
        <v>45</v>
      </c>
      <c r="D10" s="7" t="s">
        <v>46</v>
      </c>
    </row>
    <row r="11" customFormat="false" ht="49.5" hidden="false" customHeight="true" outlineLevel="0" collapsed="false">
      <c r="A11" s="7" t="n">
        <v>7</v>
      </c>
      <c r="B11" s="7" t="s">
        <v>21</v>
      </c>
      <c r="C11" s="7" t="s">
        <v>47</v>
      </c>
      <c r="D11" s="7" t="s">
        <v>48</v>
      </c>
    </row>
    <row r="12" customFormat="false" ht="49.5" hidden="false" customHeight="true" outlineLevel="0" collapsed="false">
      <c r="A12" s="7" t="n">
        <v>8</v>
      </c>
      <c r="B12" s="7" t="s">
        <v>23</v>
      </c>
      <c r="C12" s="7" t="s">
        <v>49</v>
      </c>
      <c r="D12" s="7" t="s">
        <v>50</v>
      </c>
    </row>
    <row r="13" customFormat="false" ht="49.5" hidden="false" customHeight="true" outlineLevel="0" collapsed="false">
      <c r="A13" s="7" t="n">
        <v>9</v>
      </c>
      <c r="B13" s="7" t="s">
        <v>25</v>
      </c>
      <c r="C13" s="7" t="s">
        <v>51</v>
      </c>
      <c r="D13" s="7" t="s">
        <v>52</v>
      </c>
    </row>
    <row r="14" customFormat="false" ht="49.5" hidden="false" customHeight="true" outlineLevel="0" collapsed="false">
      <c r="A14" s="7" t="n">
        <v>10</v>
      </c>
      <c r="B14" s="7" t="s">
        <v>27</v>
      </c>
      <c r="C14" s="7" t="s">
        <v>53</v>
      </c>
      <c r="D14" s="7" t="s">
        <v>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2026-10-16T23:44:17Z</dcterms:created>
  <dc:creator>openpyxl</dc:creator>
  <dc:description/>
  <dc:language>en-US</dc:language>
  <cp:lastModifiedBy/>
  <dcterms:modified xsi:type="dcterms:W3CDTF">2026-10-16T23:44:17Z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